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<sst xmlns="http://schemas.openxmlformats.org/spreadsheetml/2006/main" count="43" uniqueCount="39">
  <si>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</si>
  <si>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</si>
  <si>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</si>
  <si>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</si>
  <si>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</si>
  <si>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</si>
  <si>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</si>
  <si>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</si>
  <si>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</si>
  <si>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</si>
  <si>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</si>
  <si>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</si>
  <si>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</si>
  <si>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</si>
  <si>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</si>
  <si>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</si>
  <si>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</si>
  <si>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</si>
  <si>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</si>
  <si>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</si>
  <si>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</si>
  <si>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</si>
  <si>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</si>
  <si>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</si>
  <si>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</si>
  <si>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</si>
  <si>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</si>
  <si>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</si>
  <si>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</si>
  <si>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гор блюдо</t>
  </si>
  <si>
    <t>200/5г</t>
  </si>
  <si>
    <t>50г</t>
  </si>
  <si>
    <t>чай</t>
  </si>
  <si>
    <t>200г/13г</t>
  </si>
  <si>
    <t xml:space="preserve">яйцо отварное </t>
  </si>
  <si>
    <t>40г</t>
  </si>
  <si>
    <t>блины со сгущенным молоком</t>
  </si>
  <si>
    <t>150г/30г</t>
  </si>
  <si>
    <t>каша молочная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</si>
</sst>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11" sqref="D11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33" t="s">
        <v>24</v>
      </c>
      <c r="C1" s="34"/>
      <c r="D1" s="35"/>
      <c r="E1" t="s">
        <v>18</v>
      </c>
      <c r="F1" s="21"/>
      <c r="I1" t="s">
        <v>0</v>
      </c>
      <c r="J1" s="20">
        <v>45404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>
        <v>97</v>
      </c>
      <c r="D4" s="29" t="s">
        <v>38</v>
      </c>
      <c r="E4" s="14" t="s">
        <v>30</v>
      </c>
      <c r="F4" s="22">
        <v>17.25</v>
      </c>
      <c r="G4" s="14">
        <v>244.92</v>
      </c>
      <c r="H4" s="14">
        <v>6.53</v>
      </c>
      <c r="I4" s="14">
        <v>7.03</v>
      </c>
      <c r="J4" s="15">
        <v>38.78</v>
      </c>
    </row>
    <row r="5" spans="1:10">
      <c r="A5" s="6"/>
      <c r="B5" s="1" t="s">
        <v>15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27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26</v>
      </c>
      <c r="C7" s="2"/>
      <c r="D7" s="30" t="s">
        <v>34</v>
      </c>
      <c r="E7" s="16" t="s">
        <v>35</v>
      </c>
      <c r="F7" s="23">
        <v>12.7</v>
      </c>
      <c r="G7" s="16">
        <v>62.8</v>
      </c>
      <c r="H7" s="16">
        <v>5.08</v>
      </c>
      <c r="I7" s="16">
        <v>4.5999999999999996</v>
      </c>
      <c r="J7" s="17">
        <v>0.28000000000000003</v>
      </c>
    </row>
    <row r="8" spans="1:10">
      <c r="A8" s="6"/>
      <c r="B8" s="1" t="s">
        <v>19</v>
      </c>
      <c r="C8" s="2"/>
      <c r="D8" s="30" t="s">
        <v>19</v>
      </c>
      <c r="E8" s="16" t="s">
        <v>31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25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16</v>
      </c>
      <c r="C10" s="25">
        <v>273</v>
      </c>
      <c r="D10" s="32" t="s">
        <v>36</v>
      </c>
      <c r="E10" s="26" t="s">
        <v>37</v>
      </c>
      <c r="F10" s="27">
        <v>26.92</v>
      </c>
      <c r="G10" s="26">
        <v>292.88</v>
      </c>
      <c r="H10" s="26">
        <v>8</v>
      </c>
      <c r="I10" s="26">
        <v>5.66</v>
      </c>
      <c r="J10" s="28">
        <v>52.5</v>
      </c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23</v>
      </c>
      <c r="C12" s="25">
        <v>271</v>
      </c>
      <c r="D12" s="32" t="s">
        <v>32</v>
      </c>
      <c r="E12" s="26" t="s">
        <v>33</v>
      </c>
      <c r="F12" s="27">
        <v>2.13</v>
      </c>
      <c r="G12" s="26">
        <v>48.64</v>
      </c>
      <c r="H12" s="26">
        <v>0.12</v>
      </c>
      <c r="I12" s="26"/>
      <c r="J12" s="28">
        <v>12.04</v>
      </c>
    </row>
    <row r="13" spans="1:10">
      <c r="A13" s="3" t="s">
        <v>11</v>
      </c>
      <c r="B13" s="10" t="s">
        <v>17</v>
      </c>
      <c r="C13" s="5"/>
      <c r="D13" s="29"/>
      <c r="E13" s="14"/>
      <c r="F13" s="22">
        <f>SUM(F4:F12)</f>
        <v>62.050000000000004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29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28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15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16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20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23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2024-04-18T10:10:30Z</dcterms:modified>
</cp:coreProperties>
</file>