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<sst xmlns="http://schemas.openxmlformats.org/spreadsheetml/2006/main" count="59" uniqueCount="45">
  <si>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</si>
  <si>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</si>
  <si>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</si>
  <si>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</si>
  <si>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</si>
  <si>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</si>
  <si>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</si>
  <si>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</si>
  <si>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</si>
  <si>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</si>
  <si>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</si>
  <si>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</si>
  <si>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</si>
  <si>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</si>
  <si>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</si>
  <si>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</si>
  <si>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</si>
  <si>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</si>
  <si>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</si>
  <si>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</si>
  <si>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</si>
  <si>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</si>
  <si>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</si>
  <si>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</si>
  <si>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</si>
  <si>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</si>
  <si>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</si>
  <si>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</si>
  <si>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</si>
  <si>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</si>
  <si>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</si>
  <si>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</si>
  <si>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200г/15г</t>
  </si>
  <si>
    <t>чай</t>
  </si>
  <si>
    <t>60г</t>
  </si>
  <si>
    <t>50г</t>
  </si>
  <si>
    <t>гор блюдо</t>
  </si>
  <si>
    <t xml:space="preserve">  </t>
  </si>
  <si>
    <t>180г</t>
  </si>
  <si>
    <t>250г</t>
  </si>
  <si>
    <t xml:space="preserve">Котлета мясная </t>
  </si>
  <si>
    <t xml:space="preserve">Рис отварной </t>
  </si>
  <si>
    <t xml:space="preserve">шаньга с картошкой </t>
  </si>
  <si>
    <t xml:space="preserve">суп овощной 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</si>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</sst>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20" sqref="C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45198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40</v>
      </c>
      <c r="E4" s="14" t="s">
        <v>29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201</v>
      </c>
      <c r="D5" s="30" t="s">
        <v>41</v>
      </c>
      <c r="E5" s="16" t="s">
        <v>38</v>
      </c>
      <c r="F5" s="23">
        <v>11.47</v>
      </c>
      <c r="G5" s="16">
        <v>270.20999999999998</v>
      </c>
      <c r="H5" s="16">
        <v>4.66</v>
      </c>
      <c r="I5" s="16">
        <v>6.1</v>
      </c>
      <c r="J5" s="17">
        <v>48.33</v>
      </c>
    </row>
    <row r="6" spans="1:10">
      <c r="A6" s="6"/>
      <c r="B6" s="1" t="s">
        <v>30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35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309</v>
      </c>
      <c r="D10" s="32" t="s">
        <v>42</v>
      </c>
      <c r="E10" s="26" t="s">
        <v>34</v>
      </c>
      <c r="F10" s="27">
        <v>6.04</v>
      </c>
      <c r="G10" s="26">
        <v>221.02</v>
      </c>
      <c r="H10" s="26">
        <v>6.01</v>
      </c>
      <c r="I10" s="26">
        <v>6.52</v>
      </c>
      <c r="J10" s="28">
        <v>34.57</v>
      </c>
    </row>
    <row r="11" spans="1:10" ht="15.75" thickBot="1">
      <c r="A11" s="7"/>
      <c r="B11" s="8" t="s">
        <v>25</v>
      </c>
      <c r="C11" s="25">
        <v>271</v>
      </c>
      <c r="D11" s="32" t="s">
        <v>33</v>
      </c>
      <c r="E11" s="26" t="s">
        <v>32</v>
      </c>
      <c r="F11" s="27">
        <v>1.92</v>
      </c>
      <c r="G11" s="26">
        <v>48.64</v>
      </c>
      <c r="H11" s="26">
        <v>0.12</v>
      </c>
      <c r="I11" s="26">
        <v>0</v>
      </c>
      <c r="J11" s="28">
        <v>12.04</v>
      </c>
    </row>
    <row r="12" spans="1:10">
      <c r="A12" s="3" t="s">
        <v>12</v>
      </c>
      <c r="B12" s="10" t="s">
        <v>18</v>
      </c>
      <c r="C12" s="5"/>
      <c r="D12" s="29"/>
      <c r="E12" s="14"/>
      <c r="F12" s="22">
        <f>SUM(F4:F11)</f>
        <v>72.690000000000012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>
        <v>36</v>
      </c>
      <c r="D16" s="30" t="s">
        <v>43</v>
      </c>
      <c r="E16" s="16" t="s">
        <v>39</v>
      </c>
      <c r="F16" s="23">
        <v>15.4</v>
      </c>
      <c r="G16" s="16">
        <v>115.24</v>
      </c>
      <c r="H16" s="16">
        <v>1.93</v>
      </c>
      <c r="I16" s="16">
        <v>5.86</v>
      </c>
      <c r="J16" s="17">
        <v>12.59</v>
      </c>
    </row>
    <row r="17" spans="1:10">
      <c r="A17" s="6"/>
      <c r="B17" s="1" t="s">
        <v>36</v>
      </c>
      <c r="C17" s="5">
        <v>171</v>
      </c>
      <c r="D17" s="29" t="s">
        <v>40</v>
      </c>
      <c r="E17" s="14" t="s">
        <v>29</v>
      </c>
      <c r="F17" s="22">
        <v>50.36</v>
      </c>
      <c r="G17" s="14">
        <v>229.78</v>
      </c>
      <c r="H17" s="14">
        <v>13.88</v>
      </c>
      <c r="I17" s="14">
        <v>15.24</v>
      </c>
      <c r="J17" s="15">
        <v>7.46</v>
      </c>
    </row>
    <row r="18" spans="1:10">
      <c r="A18" s="6"/>
      <c r="B18" s="1" t="s">
        <v>31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>
        <v>201</v>
      </c>
      <c r="D19" s="30" t="s">
        <v>41</v>
      </c>
      <c r="E19" s="16" t="s">
        <v>38</v>
      </c>
      <c r="F19" s="23">
        <v>11.47</v>
      </c>
      <c r="G19" s="16">
        <v>270.20999999999998</v>
      </c>
      <c r="H19" s="16">
        <v>4.66</v>
      </c>
      <c r="I19" s="16">
        <v>6.1</v>
      </c>
      <c r="J19" s="17">
        <v>48.33</v>
      </c>
    </row>
    <row r="20" spans="1:10">
      <c r="A20" s="6"/>
      <c r="B20" s="1" t="s">
        <v>17</v>
      </c>
      <c r="C20" s="25" t="s">
        <v>44</v>
      </c>
      <c r="D20" s="32" t="s">
        <v>42</v>
      </c>
      <c r="E20" s="26" t="s">
        <v>34</v>
      </c>
      <c r="F20" s="27">
        <v>6.04</v>
      </c>
      <c r="G20" s="26">
        <v>221.02</v>
      </c>
      <c r="H20" s="26">
        <v>6.01</v>
      </c>
      <c r="I20" s="26">
        <v>6.52</v>
      </c>
      <c r="J20" s="28">
        <v>34.57</v>
      </c>
    </row>
    <row r="21" spans="1:10">
      <c r="A21" s="6"/>
      <c r="B21" s="1" t="s">
        <v>22</v>
      </c>
      <c r="C21" s="2"/>
      <c r="D21" s="30" t="s">
        <v>21</v>
      </c>
      <c r="E21" s="16" t="s">
        <v>29</v>
      </c>
      <c r="F21" s="23">
        <v>5.8</v>
      </c>
      <c r="G21" s="16">
        <v>131</v>
      </c>
      <c r="H21" s="16">
        <v>3.8</v>
      </c>
      <c r="I21" s="16" t="s">
        <v>37</v>
      </c>
      <c r="J21" s="17">
        <v>24.85</v>
      </c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>
        <v>271</v>
      </c>
      <c r="D23" s="32" t="s">
        <v>33</v>
      </c>
      <c r="E23" s="26" t="s">
        <v>32</v>
      </c>
      <c r="F23" s="27">
        <v>1.92</v>
      </c>
      <c r="G23" s="26">
        <v>48.64</v>
      </c>
      <c r="H23" s="26">
        <v>0.12</v>
      </c>
      <c r="I23" s="26">
        <v>0</v>
      </c>
      <c r="J23" s="28">
        <v>12.04</v>
      </c>
    </row>
    <row r="24" spans="1:10" ht="15.75" thickBot="1">
      <c r="A24" s="7"/>
      <c r="B24" s="2"/>
      <c r="C24" s="1"/>
      <c r="D24" s="1"/>
      <c r="E24" s="1"/>
      <c r="F24" s="22">
        <f>SUM(F15:F23)</f>
        <v>90.990000000000009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2002-01-01T01:55:53Z</dcterms:modified>
</cp:coreProperties>
</file>